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116" windowWidth="19440" windowHeight="11040" tabRatio="861" activeTab="4"/>
  </bookViews>
  <sheets>
    <sheet name="ALMADIES" sheetId="1" r:id="rId1"/>
    <sheet name="ALOYS KOBÉS" sheetId="2" r:id="rId2"/>
    <sheet name="BOUBA" sheetId="3" r:id="rId3"/>
    <sheet name="COURS SAINTE MARIE DE HANN" sheetId="4" r:id="rId4"/>
    <sheet name="DIAL DIOP" sheetId="5" r:id="rId5"/>
    <sheet name="FANN" sheetId="6" r:id="rId6"/>
    <sheet name="ISJA" sheetId="7" r:id="rId7"/>
    <sheet name="MERMOZ" sheetId="8" r:id="rId8"/>
    <sheet name="SAINT EXUPÉRY SAINT LOUIS" sheetId="9" r:id="rId9"/>
    <sheet name=" DOCTEUR GUILLET THIÈS" sheetId="10" r:id="rId10"/>
    <sheet name="JACQUES PRÉVERT SALLY" sheetId="11" r:id="rId11"/>
    <sheet name=" FRANçOIS RABELAIS ZIGUINCHOR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<sst xmlns="http://schemas.openxmlformats.org/spreadsheetml/2006/main" count="576" uniqueCount="59">
  <si>
    <t>Nombre d'exemplaires commandés</t>
  </si>
  <si>
    <t>Etablissement</t>
  </si>
  <si>
    <t>Date de la commande</t>
  </si>
  <si>
    <t>( * Uniquement pour les établissements du Sénégal)</t>
  </si>
  <si>
    <t xml:space="preserve">Observations : </t>
  </si>
  <si>
    <t>(Cocher la case qui convient)</t>
  </si>
  <si>
    <t>2 solutions pour l'établissement :</t>
  </si>
  <si>
    <t>Soit votre commande est intégrée à cette commande groupée &gt;&gt;</t>
  </si>
  <si>
    <t>et merci de transmettre malgré tout cette fiche à l'Inspection.)</t>
  </si>
  <si>
    <t>ÉCOLE JACQUES PRÉVERT SALLY</t>
  </si>
  <si>
    <t xml:space="preserve">ÈCOLE FRANçOIS RABELAIS - ZIGUINCHOR </t>
  </si>
  <si>
    <r>
      <t xml:space="preserve">Soit la commande est passée par une autre voie * &gt;&gt;
</t>
    </r>
    <r>
      <rPr>
        <b/>
        <i/>
        <sz val="9"/>
        <rFont val="Arial"/>
        <family val="0"/>
      </rPr>
      <t>(Dans ce cas, s'assurer que les livres seront bien livrés à l'école dès la rentrée</t>
    </r>
  </si>
  <si>
    <t xml:space="preserve">Pour information, nombre de classes participantes dans l'établissement </t>
  </si>
  <si>
    <t>Montant global de la commande (FCFA)</t>
  </si>
  <si>
    <t xml:space="preserve">ÉCOLE SAINT-EXUPÉRY  -  SAINT LOUIS </t>
  </si>
  <si>
    <t>ÉCOLE DOCTEUR GUILLET -THIÈS</t>
  </si>
  <si>
    <t>Montant global de la commande (euros)</t>
  </si>
  <si>
    <t>Prix total (Euros)</t>
  </si>
  <si>
    <t xml:space="preserve">Prix unitaire (en euros)
donné à titre indicatif </t>
  </si>
  <si>
    <t>(donné à titre indicatif)</t>
  </si>
  <si>
    <t>ISBN-10: 287767343X</t>
  </si>
  <si>
    <t>Le loup et les sept chevreaux</t>
  </si>
  <si>
    <t>Hervé le Goff</t>
  </si>
  <si>
    <t>Magnard 2008</t>
  </si>
  <si>
    <t>ÉCOLE ALOYS KOBÉS</t>
  </si>
  <si>
    <t>ÉCOLE FRANCO SÉNÉGALAISE DE FANN</t>
  </si>
  <si>
    <t>INSTITUTION SAINTE JEANNE D'ARC</t>
  </si>
  <si>
    <t>LYCÉE FRANçAIS JEAN MERMOZ</t>
  </si>
  <si>
    <t>ÉCOLE MATERNELLE DES ALMADIES</t>
  </si>
  <si>
    <t>COURS SAINTE MARIE DE HANN</t>
  </si>
  <si>
    <t>La petite fille et le monstre</t>
  </si>
  <si>
    <t>ÉCOLE CHEZ BOUBA</t>
  </si>
  <si>
    <t>ÉCOLE FRANCO SÉNÉGALAISE DIAL DIOP</t>
  </si>
  <si>
    <t>L'oiseau de pluie</t>
  </si>
  <si>
    <t>Monique Bermond</t>
  </si>
  <si>
    <t>Robert Giraud, Abéna Ivanovich -Lair, Stéphane Girel</t>
  </si>
  <si>
    <t>Père Castor Flammarion , 1993</t>
  </si>
  <si>
    <t>ISBN-10: 2081627736</t>
  </si>
  <si>
    <t>Les classiques du Père Castor Flammarion , 2005</t>
  </si>
  <si>
    <t>ISBN-10: 2210989744</t>
  </si>
  <si>
    <t>Éditions Nord-Sud, 2008</t>
  </si>
  <si>
    <t>ISBN-10: 2848014180</t>
  </si>
  <si>
    <t xml:space="preserve">ISBN-10: 3314200099 </t>
  </si>
  <si>
    <t xml:space="preserve">ISBN-10: 208160244X </t>
  </si>
  <si>
    <t>Commande groupée d'ouvrages pour le rallye lecture (cycle 2) 2010/2011</t>
  </si>
  <si>
    <t xml:space="preserve">ISBN-10: </t>
  </si>
  <si>
    <r>
      <t xml:space="preserve">Fiche à retourner à l'adresse </t>
    </r>
    <r>
      <rPr>
        <sz val="10"/>
        <color indexed="12"/>
        <rFont val="Arial"/>
        <family val="2"/>
      </rPr>
      <t>ipef.cpdakar@orange.sn</t>
    </r>
    <r>
      <rPr>
        <sz val="10"/>
        <rFont val="Arial"/>
        <family val="0"/>
      </rPr>
      <t xml:space="preserve"> 
</t>
    </r>
    <r>
      <rPr>
        <u val="single"/>
        <sz val="10"/>
        <color indexed="10"/>
        <rFont val="Arial"/>
        <family val="2"/>
      </rPr>
      <t>au plus tard le jeudi 2 juillet 2010</t>
    </r>
  </si>
  <si>
    <t>Hansel et Gretel</t>
  </si>
  <si>
    <t>Anthony Browne</t>
  </si>
  <si>
    <t>Les musiciens de Brême</t>
  </si>
  <si>
    <t>Marie-Odile Fordacq</t>
  </si>
  <si>
    <t>Éditions Tourbillon 2008</t>
  </si>
  <si>
    <t>Kaleïdoscope 2001</t>
  </si>
  <si>
    <t>Le prince grenouille</t>
  </si>
  <si>
    <t>Binette Schroeder</t>
  </si>
  <si>
    <t>ISBN</t>
  </si>
  <si>
    <t>Titre</t>
  </si>
  <si>
    <t>Auteur</t>
  </si>
  <si>
    <t>Editeur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</si>
</sst>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\ [$XOF]"/>
    <numFmt numFmtId="174" formatCode="&quot;Vrai&quot;;&quot;Vrai&quot;;&quot;Faux&quot;"/>
    <numFmt numFmtId="175" formatCode="&quot;Actif&quot;;&quot;Actif&quot;;&quot;Inactif&quot;"/>
    <numFmt numFmtId="176" formatCode="#,##0\ _€"/>
    <numFmt numFmtId="177" formatCode="#,##0.00\ _€"/>
    <numFmt numFmtId="178" formatCode="#,##0.00&quot;€&quot;"/>
    <numFmt numFmtId="179" formatCode="#,##0.00&quot;$&quot;"/>
  </numFmts>
  <fonts count="46">
    <font>
      <sz val="10"/>
      <name val="Arial"/>
      <family val="0"/>
    </font>
    <font>
      <sz val="10"/>
      <color indexed="9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4"/>
      <color indexed="9"/>
      <name val="Arial"/>
      <family val="0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2"/>
      <name val="Arial"/>
      <family val="0"/>
    </font>
    <font>
      <b/>
      <i/>
      <sz val="9"/>
      <name val="Arial"/>
      <family val="0"/>
    </font>
    <font>
      <b/>
      <sz val="10"/>
      <color indexed="3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0"/>
      </right>
      <top style="hair">
        <color indexed="20"/>
      </top>
      <bottom style="hair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medium">
        <color indexed="3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0" fontId="0" fillId="23" borderId="3" applyNumberFormat="0" applyFont="0" applyAlignment="0" applyProtection="0"/>
    <xf numFmtId="0" fontId="39" fillId="24" borderId="1" applyNumberFormat="0" applyAlignment="0" applyProtection="0"/>
    <xf numFmtId="0" fontId="23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" fillId="28" borderId="0" xfId="0" applyFont="1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7" fillId="28" borderId="0" xfId="0" applyFont="1" applyFill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3" xfId="0" applyFont="1" applyBorder="1" applyAlignment="1">
      <alignment horizontal="right" vertical="center"/>
    </xf>
    <xf numFmtId="1" fontId="0" fillId="0" borderId="0" xfId="0" applyNumberFormat="1" applyAlignment="1">
      <alignment vertical="center" wrapText="1"/>
    </xf>
    <xf numFmtId="0" fontId="13" fillId="29" borderId="15" xfId="0" applyFont="1" applyFill="1" applyBorder="1" applyAlignment="1">
      <alignment vertical="center" wrapText="1"/>
    </xf>
    <xf numFmtId="0" fontId="13" fillId="29" borderId="15" xfId="0" applyFont="1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7" xfId="0" applyFill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15" fontId="13" fillId="29" borderId="15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25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173" fontId="4" fillId="28" borderId="0" xfId="0" applyNumberFormat="1" applyFont="1" applyFill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2" fontId="4" fillId="28" borderId="0" xfId="0" applyNumberFormat="1" applyFont="1" applyFill="1" applyAlignment="1">
      <alignment horizontal="righ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28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36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8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15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9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36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8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1</v>
      </c>
      <c r="B5" s="20" t="s">
        <v>10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36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1"/>
      <c r="F9" s="21"/>
      <c r="G9" s="38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8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1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24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D31:E31"/>
    <mergeCell ref="F31:G31"/>
    <mergeCell ref="B2:G2"/>
    <mergeCell ref="D30:E30"/>
    <mergeCell ref="F30:G30"/>
    <mergeCell ref="D6:F6"/>
    <mergeCell ref="A30:C31"/>
    <mergeCell ref="G8:H9"/>
    <mergeCell ref="B8:B10"/>
    <mergeCell ref="C9:E9"/>
  </mergeCell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31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4921259845" footer="0.492125984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29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1</v>
      </c>
      <c r="B5" s="20" t="s">
        <v>32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900000000000001" right="0.7900000000000001" top="0.98" bottom="0.98" header="0.49" footer="0.49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1</v>
      </c>
      <c r="B5" s="20" t="s">
        <v>25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26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13.5" thickBot="1">
      <c r="A5" s="1" t="s">
        <v>1</v>
      </c>
      <c r="B5" s="20" t="s">
        <v>27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7" t="s">
        <v>44</v>
      </c>
      <c r="C2" s="28"/>
      <c r="D2" s="28"/>
      <c r="E2" s="28"/>
      <c r="F2" s="28"/>
      <c r="G2" s="29"/>
      <c r="H2" s="3"/>
    </row>
    <row r="4" ht="13.5" thickBot="1"/>
    <row r="5" spans="1:2" ht="26.25" thickBot="1">
      <c r="A5" s="1" t="s">
        <v>1</v>
      </c>
      <c r="B5" s="20" t="s">
        <v>14</v>
      </c>
    </row>
    <row r="6" spans="1:8" ht="26.25" customHeight="1" thickBot="1">
      <c r="A6" s="1" t="s">
        <v>2</v>
      </c>
      <c r="B6" s="26">
        <v>40360</v>
      </c>
      <c r="D6" s="30" t="s">
        <v>46</v>
      </c>
      <c r="E6" s="31"/>
      <c r="F6" s="32"/>
      <c r="H6" s="6"/>
    </row>
    <row r="7" ht="13.5" thickBot="1"/>
    <row r="8" spans="2:8" ht="13.5" thickBot="1">
      <c r="B8" s="33" t="s">
        <v>6</v>
      </c>
      <c r="C8" s="8"/>
      <c r="D8" s="8"/>
      <c r="E8" s="9" t="s">
        <v>7</v>
      </c>
      <c r="F8" s="21"/>
      <c r="G8" s="54" t="s">
        <v>5</v>
      </c>
      <c r="H8" s="37"/>
    </row>
    <row r="9" spans="2:8" s="7" customFormat="1" ht="24.75" customHeight="1" thickBot="1">
      <c r="B9" s="34"/>
      <c r="C9" s="40" t="s">
        <v>11</v>
      </c>
      <c r="D9" s="40"/>
      <c r="E9" s="40"/>
      <c r="F9" s="21"/>
      <c r="G9" s="55"/>
      <c r="H9" s="39"/>
    </row>
    <row r="10" spans="2:8" s="7" customFormat="1" ht="12.75">
      <c r="B10" s="35"/>
      <c r="C10" s="10"/>
      <c r="D10" s="10"/>
      <c r="E10" s="18" t="s">
        <v>8</v>
      </c>
      <c r="F10" s="11"/>
      <c r="G10" s="10"/>
      <c r="H10" s="12"/>
    </row>
    <row r="12" spans="1:8" ht="73.5" customHeight="1">
      <c r="A12" s="13" t="s">
        <v>55</v>
      </c>
      <c r="B12" s="13" t="s">
        <v>56</v>
      </c>
      <c r="C12" s="13" t="s">
        <v>57</v>
      </c>
      <c r="D12" s="13" t="s">
        <v>58</v>
      </c>
      <c r="E12" s="13" t="s">
        <v>0</v>
      </c>
      <c r="F12" s="13" t="s">
        <v>18</v>
      </c>
      <c r="G12" s="13" t="s">
        <v>17</v>
      </c>
      <c r="H12" s="13" t="s">
        <v>12</v>
      </c>
    </row>
    <row r="13" spans="1:8" ht="12.75" customHeight="1">
      <c r="A13" s="14"/>
      <c r="B13" s="13"/>
      <c r="C13" s="13"/>
      <c r="D13" s="13"/>
      <c r="E13" s="14"/>
      <c r="F13" s="15" t="s">
        <v>3</v>
      </c>
      <c r="G13" s="13"/>
      <c r="H13" s="13"/>
    </row>
    <row r="14" ht="12.75" customHeight="1" thickBot="1"/>
    <row r="15" spans="1:10" ht="15.75" thickBot="1">
      <c r="A15" s="4" t="s">
        <v>20</v>
      </c>
      <c r="B15" s="16" t="s">
        <v>47</v>
      </c>
      <c r="C15" s="5" t="s">
        <v>48</v>
      </c>
      <c r="D15" s="5" t="s">
        <v>52</v>
      </c>
      <c r="E15" s="22"/>
      <c r="F15" s="24">
        <v>12.5</v>
      </c>
      <c r="G15" s="24">
        <f>E15*F15</f>
        <v>0</v>
      </c>
      <c r="H15" s="23"/>
      <c r="J15" s="19"/>
    </row>
    <row r="16" spans="1:2" ht="15.75" thickBot="1">
      <c r="A16" s="2"/>
      <c r="B16" s="17"/>
    </row>
    <row r="17" spans="1:10" ht="15.75" thickBot="1">
      <c r="A17" s="4" t="s">
        <v>41</v>
      </c>
      <c r="B17" s="16" t="s">
        <v>49</v>
      </c>
      <c r="C17" s="5" t="s">
        <v>50</v>
      </c>
      <c r="D17" s="5" t="s">
        <v>51</v>
      </c>
      <c r="E17" s="22"/>
      <c r="F17" s="24">
        <v>4.95</v>
      </c>
      <c r="G17" s="24">
        <f>E17*F17</f>
        <v>0</v>
      </c>
      <c r="H17" s="23"/>
      <c r="J17" s="19"/>
    </row>
    <row r="18" spans="1:2" ht="15.75" thickBot="1">
      <c r="A18" s="2"/>
      <c r="B18" s="17"/>
    </row>
    <row r="19" spans="1:8" ht="25.5" customHeight="1" thickBot="1">
      <c r="A19" s="4" t="s">
        <v>42</v>
      </c>
      <c r="B19" s="16" t="s">
        <v>53</v>
      </c>
      <c r="C19" s="5" t="s">
        <v>54</v>
      </c>
      <c r="D19" s="5" t="s">
        <v>40</v>
      </c>
      <c r="E19" s="22"/>
      <c r="F19" s="24">
        <v>12.9</v>
      </c>
      <c r="G19" s="24">
        <f>E19*F19</f>
        <v>0</v>
      </c>
      <c r="H19" s="23"/>
    </row>
    <row r="20" spans="1:2" ht="15.75" thickBot="1">
      <c r="A20" s="2"/>
      <c r="B20" s="17"/>
    </row>
    <row r="21" spans="1:8" ht="15.75" thickBot="1">
      <c r="A21" s="4" t="s">
        <v>39</v>
      </c>
      <c r="B21" s="16" t="s">
        <v>21</v>
      </c>
      <c r="C21" s="5" t="s">
        <v>22</v>
      </c>
      <c r="D21" s="5" t="s">
        <v>23</v>
      </c>
      <c r="E21" s="22"/>
      <c r="F21" s="24">
        <v>13.6</v>
      </c>
      <c r="G21" s="24">
        <f>E21*F21</f>
        <v>0</v>
      </c>
      <c r="H21" s="23"/>
    </row>
    <row r="22" spans="1:2" ht="15.75" thickBot="1">
      <c r="A22" s="2"/>
      <c r="B22" s="17"/>
    </row>
    <row r="23" spans="1:10" ht="25.5" customHeight="1" thickBot="1">
      <c r="A23" s="4" t="s">
        <v>37</v>
      </c>
      <c r="B23" s="16" t="s">
        <v>30</v>
      </c>
      <c r="C23" s="5" t="s">
        <v>35</v>
      </c>
      <c r="D23" s="5" t="s">
        <v>38</v>
      </c>
      <c r="E23" s="22"/>
      <c r="F23" s="24">
        <v>4.2</v>
      </c>
      <c r="G23" s="24">
        <f>E23*F23</f>
        <v>0</v>
      </c>
      <c r="H23" s="23"/>
      <c r="J23" s="19"/>
    </row>
    <row r="24" spans="1:2" ht="15.75" thickBot="1">
      <c r="A24" s="2"/>
      <c r="B24" s="17"/>
    </row>
    <row r="25" spans="1:10" ht="25.5" customHeight="1" thickBot="1">
      <c r="A25" s="4" t="s">
        <v>43</v>
      </c>
      <c r="B25" s="16" t="s">
        <v>33</v>
      </c>
      <c r="C25" s="5" t="s">
        <v>34</v>
      </c>
      <c r="D25" s="5" t="s">
        <v>36</v>
      </c>
      <c r="E25" s="22"/>
      <c r="F25" s="24">
        <v>4.2</v>
      </c>
      <c r="G25" s="24">
        <f>E25*F25</f>
        <v>0</v>
      </c>
      <c r="H25" s="23"/>
      <c r="J25" s="19"/>
    </row>
    <row r="26" spans="1:2" ht="15.75" thickBot="1">
      <c r="A26" s="2"/>
      <c r="B26" s="17"/>
    </row>
    <row r="27" spans="1:10" ht="25.5" customHeight="1" thickBot="1">
      <c r="A27" s="4" t="s">
        <v>45</v>
      </c>
      <c r="B27" s="16"/>
      <c r="C27" s="5"/>
      <c r="D27" s="5"/>
      <c r="E27" s="22"/>
      <c r="F27" s="24"/>
      <c r="G27" s="24">
        <f>E27*F27</f>
        <v>0</v>
      </c>
      <c r="H27" s="23"/>
      <c r="J27" s="19"/>
    </row>
    <row r="30" spans="1:7" ht="25.5" customHeight="1">
      <c r="A30" s="42" t="s">
        <v>4</v>
      </c>
      <c r="B30" s="43"/>
      <c r="C30" s="44"/>
      <c r="D30" s="49" t="s">
        <v>13</v>
      </c>
      <c r="E30" s="49"/>
      <c r="F30" s="50"/>
      <c r="G30" s="50"/>
    </row>
    <row r="31" spans="1:7" ht="25.5" customHeight="1">
      <c r="A31" s="45"/>
      <c r="B31" s="46"/>
      <c r="C31" s="47"/>
      <c r="D31" s="52" t="s">
        <v>16</v>
      </c>
      <c r="E31" s="52"/>
      <c r="F31" s="53"/>
      <c r="G31" s="53"/>
    </row>
    <row r="32" ht="12.75">
      <c r="E32" s="25" t="s">
        <v>19</v>
      </c>
    </row>
  </sheetData>
  <sheetProtection/>
  <mergeCells count="10">
    <mergeCell ref="B2:G2"/>
    <mergeCell ref="D6:F6"/>
    <mergeCell ref="B8:B10"/>
    <mergeCell ref="G8:H9"/>
    <mergeCell ref="C9:E9"/>
    <mergeCell ref="A30:C31"/>
    <mergeCell ref="D30:E30"/>
    <mergeCell ref="F30:G30"/>
    <mergeCell ref="D31:E31"/>
    <mergeCell ref="F31:G31"/>
  </mergeCells>
  <printOptions/>
  <pageMargins left="0.787401575" right="0.787401575" top="0.984251969" bottom="0.984251969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IPEF</dc:creator>
  <cp:keywords/>
  <dc:description/>
  <cp:lastModifiedBy>Laurent Daynac</cp:lastModifiedBy>
  <cp:lastPrinted>2009-06-30T11:06:16Z</cp:lastPrinted>
  <dcterms:created xsi:type="dcterms:W3CDTF">2007-06-07T11:01:38Z</dcterms:created>
  <dcterms:modified xsi:type="dcterms:W3CDTF">2010-06-24T16:33:54Z</dcterms:modified>
  <cp:category/>
  <cp:version/>
  <cp:contentType/>
  <cp:contentStatus/>
</cp:coreProperties>
</file>