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195" windowHeight="895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M36" i="1"/>
  <c r="M35"/>
  <c r="M34"/>
  <c r="R25"/>
  <c r="Q25"/>
  <c r="P25"/>
  <c r="K30" s="1"/>
  <c r="O25"/>
  <c r="N25"/>
  <c r="M25"/>
  <c r="L25"/>
  <c r="K29" s="1"/>
  <c r="K25"/>
  <c r="J25"/>
  <c r="I25"/>
  <c r="H25"/>
  <c r="G25"/>
  <c r="F25"/>
  <c r="E25"/>
  <c r="D25"/>
  <c r="C25"/>
  <c r="K27" s="1"/>
  <c r="B25"/>
  <c r="S24"/>
  <c r="U24" s="1"/>
  <c r="S23"/>
  <c r="U23" s="1"/>
  <c r="S22"/>
  <c r="U22" s="1"/>
  <c r="S21"/>
  <c r="N33" s="1"/>
  <c r="S20"/>
  <c r="U20" s="1"/>
  <c r="S19"/>
  <c r="U19" s="1"/>
  <c r="S18"/>
  <c r="U18" s="1"/>
  <c r="S17"/>
  <c r="U17" s="1"/>
  <c r="S16"/>
  <c r="U16" s="1"/>
  <c r="S15"/>
  <c r="U15" s="1"/>
  <c r="S14"/>
  <c r="U14" s="1"/>
  <c r="S13"/>
  <c r="U13" s="1"/>
  <c r="S12"/>
  <c r="U12" s="1"/>
  <c r="S11"/>
  <c r="U11" s="1"/>
  <c r="S10"/>
  <c r="U10" s="1"/>
  <c r="S9"/>
  <c r="N31" s="1"/>
  <c r="S8"/>
  <c r="U8" s="1"/>
  <c r="K28" l="1"/>
  <c r="N32"/>
  <c r="U9"/>
  <c r="U21"/>
  <c r="S25"/>
  <c r="U25" s="1"/>
</calcChain>
</file>

<file path=xl/sharedStrings.xml><?xml version="1.0" encoding="utf-8"?>
<sst xmlns="http://schemas.openxmlformats.org/spreadsheetml/2006/main" count="33" uniqueCount="33">
  <si>
    <r>
      <t xml:space="preserve">Fiche effectifs élèves français </t>
    </r>
    <r>
      <rPr>
        <i/>
        <sz val="14"/>
        <rFont val="Arial"/>
        <family val="2"/>
      </rPr>
      <t>(ne compléter que la partie colorée)</t>
    </r>
  </si>
  <si>
    <t xml:space="preserve">Ecole : </t>
  </si>
  <si>
    <t>Age</t>
  </si>
  <si>
    <t xml:space="preserve">Potentiel </t>
  </si>
  <si>
    <t>PS1</t>
  </si>
  <si>
    <t>PS2</t>
  </si>
  <si>
    <t>MS</t>
  </si>
  <si>
    <t>GS</t>
  </si>
  <si>
    <t>CP</t>
  </si>
  <si>
    <t>CE1</t>
  </si>
  <si>
    <t>CE2</t>
  </si>
  <si>
    <t>CM1</t>
  </si>
  <si>
    <t>CM2</t>
  </si>
  <si>
    <t>6e</t>
  </si>
  <si>
    <t>5e</t>
  </si>
  <si>
    <t>4e</t>
  </si>
  <si>
    <t>3e</t>
  </si>
  <si>
    <t>2nde</t>
  </si>
  <si>
    <t>1ere</t>
  </si>
  <si>
    <t>Termin</t>
  </si>
  <si>
    <t>Total</t>
  </si>
  <si>
    <t>TOTAL</t>
  </si>
  <si>
    <t>TOTAL accueilli</t>
  </si>
  <si>
    <t>Accueillis école</t>
  </si>
  <si>
    <t>Accueillis collège</t>
  </si>
  <si>
    <t>Accueillis lycée</t>
  </si>
  <si>
    <t>3-10ans ans non accueillis :</t>
  </si>
  <si>
    <t>Non accueillis collège</t>
  </si>
  <si>
    <t>Non accueillis lycée</t>
  </si>
  <si>
    <t>3-10ans ans potentiel :</t>
  </si>
  <si>
    <t>11- 14 ans potentiel</t>
  </si>
  <si>
    <t>15-17 ans potentiel</t>
  </si>
  <si>
    <t>Prendre en compte la situation au 31/12/2009 (visite avant le 31/12/2010) ou au 31/12/2010 (visite après le 31/12/2010)</t>
  </si>
</sst>
</file>

<file path=xl/styles.xml><?xml version="1.0" encoding="utf-8"?>
<styleSheet xmlns="http://schemas.openxmlformats.org/spreadsheetml/2006/main">
  <numFmts count="1">
    <numFmt numFmtId="164" formatCode="0.00_);\(0.00\)"/>
  </numFmts>
  <fonts count="5">
    <font>
      <sz val="11"/>
      <color theme="1"/>
      <name val="Calibri"/>
      <family val="2"/>
      <scheme val="minor"/>
    </font>
    <font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4" xfId="0" applyNumberFormat="1" applyBorder="1"/>
    <xf numFmtId="0" fontId="0" fillId="0" borderId="5" xfId="0" applyBorder="1" applyAlignment="1">
      <alignment horizontal="center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 hidden="1"/>
    </xf>
    <xf numFmtId="1" fontId="0" fillId="2" borderId="4" xfId="0" applyNumberFormat="1" applyFill="1" applyBorder="1" applyAlignment="1" applyProtection="1">
      <alignment horizontal="center"/>
      <protection locked="0" hidden="1"/>
    </xf>
    <xf numFmtId="164" fontId="0" fillId="0" borderId="6" xfId="0" applyNumberFormat="1" applyBorder="1"/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8" xfId="0" applyBorder="1"/>
    <xf numFmtId="1" fontId="0" fillId="0" borderId="8" xfId="0" applyNumberFormat="1" applyBorder="1"/>
    <xf numFmtId="164" fontId="0" fillId="0" borderId="9" xfId="0" applyNumberFormat="1" applyBorder="1"/>
    <xf numFmtId="164" fontId="0" fillId="0" borderId="0" xfId="0" applyNumberFormat="1" applyBorder="1"/>
    <xf numFmtId="0" fontId="4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" fontId="0" fillId="0" borderId="4" xfId="0" applyNumberFormat="1" applyBorder="1"/>
    <xf numFmtId="0" fontId="3" fillId="0" borderId="0" xfId="0" applyFont="1"/>
    <xf numFmtId="1" fontId="0" fillId="0" borderId="19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6"/>
  <sheetViews>
    <sheetView tabSelected="1" workbookViewId="0">
      <selection activeCell="L6" sqref="L6"/>
    </sheetView>
  </sheetViews>
  <sheetFormatPr baseColWidth="10" defaultColWidth="9.140625" defaultRowHeight="15"/>
  <cols>
    <col min="1" max="1" width="9.140625" customWidth="1"/>
    <col min="2" max="2" width="11.140625" customWidth="1"/>
    <col min="3" max="13" width="5.7109375" customWidth="1"/>
    <col min="14" max="14" width="5.7109375" style="8" customWidth="1"/>
    <col min="15" max="18" width="5.7109375" customWidth="1"/>
    <col min="19" max="19" width="7.140625" customWidth="1"/>
    <col min="20" max="21" width="9.140625" style="5" customWidth="1"/>
    <col min="257" max="257" width="9.140625" customWidth="1"/>
    <col min="258" max="258" width="11.140625" customWidth="1"/>
    <col min="259" max="274" width="5.7109375" customWidth="1"/>
    <col min="275" max="275" width="7.140625" customWidth="1"/>
    <col min="276" max="277" width="9.140625" customWidth="1"/>
    <col min="513" max="513" width="9.140625" customWidth="1"/>
    <col min="514" max="514" width="11.140625" customWidth="1"/>
    <col min="515" max="530" width="5.7109375" customWidth="1"/>
    <col min="531" max="531" width="7.140625" customWidth="1"/>
    <col min="532" max="533" width="9.140625" customWidth="1"/>
    <col min="769" max="769" width="9.140625" customWidth="1"/>
    <col min="770" max="770" width="11.140625" customWidth="1"/>
    <col min="771" max="786" width="5.7109375" customWidth="1"/>
    <col min="787" max="787" width="7.140625" customWidth="1"/>
    <col min="788" max="789" width="9.140625" customWidth="1"/>
    <col min="1025" max="1025" width="9.140625" customWidth="1"/>
    <col min="1026" max="1026" width="11.140625" customWidth="1"/>
    <col min="1027" max="1042" width="5.7109375" customWidth="1"/>
    <col min="1043" max="1043" width="7.140625" customWidth="1"/>
    <col min="1044" max="1045" width="9.140625" customWidth="1"/>
    <col min="1281" max="1281" width="9.140625" customWidth="1"/>
    <col min="1282" max="1282" width="11.140625" customWidth="1"/>
    <col min="1283" max="1298" width="5.7109375" customWidth="1"/>
    <col min="1299" max="1299" width="7.140625" customWidth="1"/>
    <col min="1300" max="1301" width="9.140625" customWidth="1"/>
    <col min="1537" max="1537" width="9.140625" customWidth="1"/>
    <col min="1538" max="1538" width="11.140625" customWidth="1"/>
    <col min="1539" max="1554" width="5.7109375" customWidth="1"/>
    <col min="1555" max="1555" width="7.140625" customWidth="1"/>
    <col min="1556" max="1557" width="9.140625" customWidth="1"/>
    <col min="1793" max="1793" width="9.140625" customWidth="1"/>
    <col min="1794" max="1794" width="11.140625" customWidth="1"/>
    <col min="1795" max="1810" width="5.7109375" customWidth="1"/>
    <col min="1811" max="1811" width="7.140625" customWidth="1"/>
    <col min="1812" max="1813" width="9.140625" customWidth="1"/>
    <col min="2049" max="2049" width="9.140625" customWidth="1"/>
    <col min="2050" max="2050" width="11.140625" customWidth="1"/>
    <col min="2051" max="2066" width="5.7109375" customWidth="1"/>
    <col min="2067" max="2067" width="7.140625" customWidth="1"/>
    <col min="2068" max="2069" width="9.140625" customWidth="1"/>
    <col min="2305" max="2305" width="9.140625" customWidth="1"/>
    <col min="2306" max="2306" width="11.140625" customWidth="1"/>
    <col min="2307" max="2322" width="5.7109375" customWidth="1"/>
    <col min="2323" max="2323" width="7.140625" customWidth="1"/>
    <col min="2324" max="2325" width="9.140625" customWidth="1"/>
    <col min="2561" max="2561" width="9.140625" customWidth="1"/>
    <col min="2562" max="2562" width="11.140625" customWidth="1"/>
    <col min="2563" max="2578" width="5.7109375" customWidth="1"/>
    <col min="2579" max="2579" width="7.140625" customWidth="1"/>
    <col min="2580" max="2581" width="9.140625" customWidth="1"/>
    <col min="2817" max="2817" width="9.140625" customWidth="1"/>
    <col min="2818" max="2818" width="11.140625" customWidth="1"/>
    <col min="2819" max="2834" width="5.7109375" customWidth="1"/>
    <col min="2835" max="2835" width="7.140625" customWidth="1"/>
    <col min="2836" max="2837" width="9.140625" customWidth="1"/>
    <col min="3073" max="3073" width="9.140625" customWidth="1"/>
    <col min="3074" max="3074" width="11.140625" customWidth="1"/>
    <col min="3075" max="3090" width="5.7109375" customWidth="1"/>
    <col min="3091" max="3091" width="7.140625" customWidth="1"/>
    <col min="3092" max="3093" width="9.140625" customWidth="1"/>
    <col min="3329" max="3329" width="9.140625" customWidth="1"/>
    <col min="3330" max="3330" width="11.140625" customWidth="1"/>
    <col min="3331" max="3346" width="5.7109375" customWidth="1"/>
    <col min="3347" max="3347" width="7.140625" customWidth="1"/>
    <col min="3348" max="3349" width="9.140625" customWidth="1"/>
    <col min="3585" max="3585" width="9.140625" customWidth="1"/>
    <col min="3586" max="3586" width="11.140625" customWidth="1"/>
    <col min="3587" max="3602" width="5.7109375" customWidth="1"/>
    <col min="3603" max="3603" width="7.140625" customWidth="1"/>
    <col min="3604" max="3605" width="9.140625" customWidth="1"/>
    <col min="3841" max="3841" width="9.140625" customWidth="1"/>
    <col min="3842" max="3842" width="11.140625" customWidth="1"/>
    <col min="3843" max="3858" width="5.7109375" customWidth="1"/>
    <col min="3859" max="3859" width="7.140625" customWidth="1"/>
    <col min="3860" max="3861" width="9.140625" customWidth="1"/>
    <col min="4097" max="4097" width="9.140625" customWidth="1"/>
    <col min="4098" max="4098" width="11.140625" customWidth="1"/>
    <col min="4099" max="4114" width="5.7109375" customWidth="1"/>
    <col min="4115" max="4115" width="7.140625" customWidth="1"/>
    <col min="4116" max="4117" width="9.140625" customWidth="1"/>
    <col min="4353" max="4353" width="9.140625" customWidth="1"/>
    <col min="4354" max="4354" width="11.140625" customWidth="1"/>
    <col min="4355" max="4370" width="5.7109375" customWidth="1"/>
    <col min="4371" max="4371" width="7.140625" customWidth="1"/>
    <col min="4372" max="4373" width="9.140625" customWidth="1"/>
    <col min="4609" max="4609" width="9.140625" customWidth="1"/>
    <col min="4610" max="4610" width="11.140625" customWidth="1"/>
    <col min="4611" max="4626" width="5.7109375" customWidth="1"/>
    <col min="4627" max="4627" width="7.140625" customWidth="1"/>
    <col min="4628" max="4629" width="9.140625" customWidth="1"/>
    <col min="4865" max="4865" width="9.140625" customWidth="1"/>
    <col min="4866" max="4866" width="11.140625" customWidth="1"/>
    <col min="4867" max="4882" width="5.7109375" customWidth="1"/>
    <col min="4883" max="4883" width="7.140625" customWidth="1"/>
    <col min="4884" max="4885" width="9.140625" customWidth="1"/>
    <col min="5121" max="5121" width="9.140625" customWidth="1"/>
    <col min="5122" max="5122" width="11.140625" customWidth="1"/>
    <col min="5123" max="5138" width="5.7109375" customWidth="1"/>
    <col min="5139" max="5139" width="7.140625" customWidth="1"/>
    <col min="5140" max="5141" width="9.140625" customWidth="1"/>
    <col min="5377" max="5377" width="9.140625" customWidth="1"/>
    <col min="5378" max="5378" width="11.140625" customWidth="1"/>
    <col min="5379" max="5394" width="5.7109375" customWidth="1"/>
    <col min="5395" max="5395" width="7.140625" customWidth="1"/>
    <col min="5396" max="5397" width="9.140625" customWidth="1"/>
    <col min="5633" max="5633" width="9.140625" customWidth="1"/>
    <col min="5634" max="5634" width="11.140625" customWidth="1"/>
    <col min="5635" max="5650" width="5.7109375" customWidth="1"/>
    <col min="5651" max="5651" width="7.140625" customWidth="1"/>
    <col min="5652" max="5653" width="9.140625" customWidth="1"/>
    <col min="5889" max="5889" width="9.140625" customWidth="1"/>
    <col min="5890" max="5890" width="11.140625" customWidth="1"/>
    <col min="5891" max="5906" width="5.7109375" customWidth="1"/>
    <col min="5907" max="5907" width="7.140625" customWidth="1"/>
    <col min="5908" max="5909" width="9.140625" customWidth="1"/>
    <col min="6145" max="6145" width="9.140625" customWidth="1"/>
    <col min="6146" max="6146" width="11.140625" customWidth="1"/>
    <col min="6147" max="6162" width="5.7109375" customWidth="1"/>
    <col min="6163" max="6163" width="7.140625" customWidth="1"/>
    <col min="6164" max="6165" width="9.140625" customWidth="1"/>
    <col min="6401" max="6401" width="9.140625" customWidth="1"/>
    <col min="6402" max="6402" width="11.140625" customWidth="1"/>
    <col min="6403" max="6418" width="5.7109375" customWidth="1"/>
    <col min="6419" max="6419" width="7.140625" customWidth="1"/>
    <col min="6420" max="6421" width="9.140625" customWidth="1"/>
    <col min="6657" max="6657" width="9.140625" customWidth="1"/>
    <col min="6658" max="6658" width="11.140625" customWidth="1"/>
    <col min="6659" max="6674" width="5.7109375" customWidth="1"/>
    <col min="6675" max="6675" width="7.140625" customWidth="1"/>
    <col min="6676" max="6677" width="9.140625" customWidth="1"/>
    <col min="6913" max="6913" width="9.140625" customWidth="1"/>
    <col min="6914" max="6914" width="11.140625" customWidth="1"/>
    <col min="6915" max="6930" width="5.7109375" customWidth="1"/>
    <col min="6931" max="6931" width="7.140625" customWidth="1"/>
    <col min="6932" max="6933" width="9.140625" customWidth="1"/>
    <col min="7169" max="7169" width="9.140625" customWidth="1"/>
    <col min="7170" max="7170" width="11.140625" customWidth="1"/>
    <col min="7171" max="7186" width="5.7109375" customWidth="1"/>
    <col min="7187" max="7187" width="7.140625" customWidth="1"/>
    <col min="7188" max="7189" width="9.140625" customWidth="1"/>
    <col min="7425" max="7425" width="9.140625" customWidth="1"/>
    <col min="7426" max="7426" width="11.140625" customWidth="1"/>
    <col min="7427" max="7442" width="5.7109375" customWidth="1"/>
    <col min="7443" max="7443" width="7.140625" customWidth="1"/>
    <col min="7444" max="7445" width="9.140625" customWidth="1"/>
    <col min="7681" max="7681" width="9.140625" customWidth="1"/>
    <col min="7682" max="7682" width="11.140625" customWidth="1"/>
    <col min="7683" max="7698" width="5.7109375" customWidth="1"/>
    <col min="7699" max="7699" width="7.140625" customWidth="1"/>
    <col min="7700" max="7701" width="9.140625" customWidth="1"/>
    <col min="7937" max="7937" width="9.140625" customWidth="1"/>
    <col min="7938" max="7938" width="11.140625" customWidth="1"/>
    <col min="7939" max="7954" width="5.7109375" customWidth="1"/>
    <col min="7955" max="7955" width="7.140625" customWidth="1"/>
    <col min="7956" max="7957" width="9.140625" customWidth="1"/>
    <col min="8193" max="8193" width="9.140625" customWidth="1"/>
    <col min="8194" max="8194" width="11.140625" customWidth="1"/>
    <col min="8195" max="8210" width="5.7109375" customWidth="1"/>
    <col min="8211" max="8211" width="7.140625" customWidth="1"/>
    <col min="8212" max="8213" width="9.140625" customWidth="1"/>
    <col min="8449" max="8449" width="9.140625" customWidth="1"/>
    <col min="8450" max="8450" width="11.140625" customWidth="1"/>
    <col min="8451" max="8466" width="5.7109375" customWidth="1"/>
    <col min="8467" max="8467" width="7.140625" customWidth="1"/>
    <col min="8468" max="8469" width="9.140625" customWidth="1"/>
    <col min="8705" max="8705" width="9.140625" customWidth="1"/>
    <col min="8706" max="8706" width="11.140625" customWidth="1"/>
    <col min="8707" max="8722" width="5.7109375" customWidth="1"/>
    <col min="8723" max="8723" width="7.140625" customWidth="1"/>
    <col min="8724" max="8725" width="9.140625" customWidth="1"/>
    <col min="8961" max="8961" width="9.140625" customWidth="1"/>
    <col min="8962" max="8962" width="11.140625" customWidth="1"/>
    <col min="8963" max="8978" width="5.7109375" customWidth="1"/>
    <col min="8979" max="8979" width="7.140625" customWidth="1"/>
    <col min="8980" max="8981" width="9.140625" customWidth="1"/>
    <col min="9217" max="9217" width="9.140625" customWidth="1"/>
    <col min="9218" max="9218" width="11.140625" customWidth="1"/>
    <col min="9219" max="9234" width="5.7109375" customWidth="1"/>
    <col min="9235" max="9235" width="7.140625" customWidth="1"/>
    <col min="9236" max="9237" width="9.140625" customWidth="1"/>
    <col min="9473" max="9473" width="9.140625" customWidth="1"/>
    <col min="9474" max="9474" width="11.140625" customWidth="1"/>
    <col min="9475" max="9490" width="5.7109375" customWidth="1"/>
    <col min="9491" max="9491" width="7.140625" customWidth="1"/>
    <col min="9492" max="9493" width="9.140625" customWidth="1"/>
    <col min="9729" max="9729" width="9.140625" customWidth="1"/>
    <col min="9730" max="9730" width="11.140625" customWidth="1"/>
    <col min="9731" max="9746" width="5.7109375" customWidth="1"/>
    <col min="9747" max="9747" width="7.140625" customWidth="1"/>
    <col min="9748" max="9749" width="9.140625" customWidth="1"/>
    <col min="9985" max="9985" width="9.140625" customWidth="1"/>
    <col min="9986" max="9986" width="11.140625" customWidth="1"/>
    <col min="9987" max="10002" width="5.7109375" customWidth="1"/>
    <col min="10003" max="10003" width="7.140625" customWidth="1"/>
    <col min="10004" max="10005" width="9.140625" customWidth="1"/>
    <col min="10241" max="10241" width="9.140625" customWidth="1"/>
    <col min="10242" max="10242" width="11.140625" customWidth="1"/>
    <col min="10243" max="10258" width="5.7109375" customWidth="1"/>
    <col min="10259" max="10259" width="7.140625" customWidth="1"/>
    <col min="10260" max="10261" width="9.140625" customWidth="1"/>
    <col min="10497" max="10497" width="9.140625" customWidth="1"/>
    <col min="10498" max="10498" width="11.140625" customWidth="1"/>
    <col min="10499" max="10514" width="5.7109375" customWidth="1"/>
    <col min="10515" max="10515" width="7.140625" customWidth="1"/>
    <col min="10516" max="10517" width="9.140625" customWidth="1"/>
    <col min="10753" max="10753" width="9.140625" customWidth="1"/>
    <col min="10754" max="10754" width="11.140625" customWidth="1"/>
    <col min="10755" max="10770" width="5.7109375" customWidth="1"/>
    <col min="10771" max="10771" width="7.140625" customWidth="1"/>
    <col min="10772" max="10773" width="9.140625" customWidth="1"/>
    <col min="11009" max="11009" width="9.140625" customWidth="1"/>
    <col min="11010" max="11010" width="11.140625" customWidth="1"/>
    <col min="11011" max="11026" width="5.7109375" customWidth="1"/>
    <col min="11027" max="11027" width="7.140625" customWidth="1"/>
    <col min="11028" max="11029" width="9.140625" customWidth="1"/>
    <col min="11265" max="11265" width="9.140625" customWidth="1"/>
    <col min="11266" max="11266" width="11.140625" customWidth="1"/>
    <col min="11267" max="11282" width="5.7109375" customWidth="1"/>
    <col min="11283" max="11283" width="7.140625" customWidth="1"/>
    <col min="11284" max="11285" width="9.140625" customWidth="1"/>
    <col min="11521" max="11521" width="9.140625" customWidth="1"/>
    <col min="11522" max="11522" width="11.140625" customWidth="1"/>
    <col min="11523" max="11538" width="5.7109375" customWidth="1"/>
    <col min="11539" max="11539" width="7.140625" customWidth="1"/>
    <col min="11540" max="11541" width="9.140625" customWidth="1"/>
    <col min="11777" max="11777" width="9.140625" customWidth="1"/>
    <col min="11778" max="11778" width="11.140625" customWidth="1"/>
    <col min="11779" max="11794" width="5.7109375" customWidth="1"/>
    <col min="11795" max="11795" width="7.140625" customWidth="1"/>
    <col min="11796" max="11797" width="9.140625" customWidth="1"/>
    <col min="12033" max="12033" width="9.140625" customWidth="1"/>
    <col min="12034" max="12034" width="11.140625" customWidth="1"/>
    <col min="12035" max="12050" width="5.7109375" customWidth="1"/>
    <col min="12051" max="12051" width="7.140625" customWidth="1"/>
    <col min="12052" max="12053" width="9.140625" customWidth="1"/>
    <col min="12289" max="12289" width="9.140625" customWidth="1"/>
    <col min="12290" max="12290" width="11.140625" customWidth="1"/>
    <col min="12291" max="12306" width="5.7109375" customWidth="1"/>
    <col min="12307" max="12307" width="7.140625" customWidth="1"/>
    <col min="12308" max="12309" width="9.140625" customWidth="1"/>
    <col min="12545" max="12545" width="9.140625" customWidth="1"/>
    <col min="12546" max="12546" width="11.140625" customWidth="1"/>
    <col min="12547" max="12562" width="5.7109375" customWidth="1"/>
    <col min="12563" max="12563" width="7.140625" customWidth="1"/>
    <col min="12564" max="12565" width="9.140625" customWidth="1"/>
    <col min="12801" max="12801" width="9.140625" customWidth="1"/>
    <col min="12802" max="12802" width="11.140625" customWidth="1"/>
    <col min="12803" max="12818" width="5.7109375" customWidth="1"/>
    <col min="12819" max="12819" width="7.140625" customWidth="1"/>
    <col min="12820" max="12821" width="9.140625" customWidth="1"/>
    <col min="13057" max="13057" width="9.140625" customWidth="1"/>
    <col min="13058" max="13058" width="11.140625" customWidth="1"/>
    <col min="13059" max="13074" width="5.7109375" customWidth="1"/>
    <col min="13075" max="13075" width="7.140625" customWidth="1"/>
    <col min="13076" max="13077" width="9.140625" customWidth="1"/>
    <col min="13313" max="13313" width="9.140625" customWidth="1"/>
    <col min="13314" max="13314" width="11.140625" customWidth="1"/>
    <col min="13315" max="13330" width="5.7109375" customWidth="1"/>
    <col min="13331" max="13331" width="7.140625" customWidth="1"/>
    <col min="13332" max="13333" width="9.140625" customWidth="1"/>
    <col min="13569" max="13569" width="9.140625" customWidth="1"/>
    <col min="13570" max="13570" width="11.140625" customWidth="1"/>
    <col min="13571" max="13586" width="5.7109375" customWidth="1"/>
    <col min="13587" max="13587" width="7.140625" customWidth="1"/>
    <col min="13588" max="13589" width="9.140625" customWidth="1"/>
    <col min="13825" max="13825" width="9.140625" customWidth="1"/>
    <col min="13826" max="13826" width="11.140625" customWidth="1"/>
    <col min="13827" max="13842" width="5.7109375" customWidth="1"/>
    <col min="13843" max="13843" width="7.140625" customWidth="1"/>
    <col min="13844" max="13845" width="9.140625" customWidth="1"/>
    <col min="14081" max="14081" width="9.140625" customWidth="1"/>
    <col min="14082" max="14082" width="11.140625" customWidth="1"/>
    <col min="14083" max="14098" width="5.7109375" customWidth="1"/>
    <col min="14099" max="14099" width="7.140625" customWidth="1"/>
    <col min="14100" max="14101" width="9.140625" customWidth="1"/>
    <col min="14337" max="14337" width="9.140625" customWidth="1"/>
    <col min="14338" max="14338" width="11.140625" customWidth="1"/>
    <col min="14339" max="14354" width="5.7109375" customWidth="1"/>
    <col min="14355" max="14355" width="7.140625" customWidth="1"/>
    <col min="14356" max="14357" width="9.140625" customWidth="1"/>
    <col min="14593" max="14593" width="9.140625" customWidth="1"/>
    <col min="14594" max="14594" width="11.140625" customWidth="1"/>
    <col min="14595" max="14610" width="5.7109375" customWidth="1"/>
    <col min="14611" max="14611" width="7.140625" customWidth="1"/>
    <col min="14612" max="14613" width="9.140625" customWidth="1"/>
    <col min="14849" max="14849" width="9.140625" customWidth="1"/>
    <col min="14850" max="14850" width="11.140625" customWidth="1"/>
    <col min="14851" max="14866" width="5.7109375" customWidth="1"/>
    <col min="14867" max="14867" width="7.140625" customWidth="1"/>
    <col min="14868" max="14869" width="9.140625" customWidth="1"/>
    <col min="15105" max="15105" width="9.140625" customWidth="1"/>
    <col min="15106" max="15106" width="11.140625" customWidth="1"/>
    <col min="15107" max="15122" width="5.7109375" customWidth="1"/>
    <col min="15123" max="15123" width="7.140625" customWidth="1"/>
    <col min="15124" max="15125" width="9.140625" customWidth="1"/>
    <col min="15361" max="15361" width="9.140625" customWidth="1"/>
    <col min="15362" max="15362" width="11.140625" customWidth="1"/>
    <col min="15363" max="15378" width="5.7109375" customWidth="1"/>
    <col min="15379" max="15379" width="7.140625" customWidth="1"/>
    <col min="15380" max="15381" width="9.140625" customWidth="1"/>
    <col min="15617" max="15617" width="9.140625" customWidth="1"/>
    <col min="15618" max="15618" width="11.140625" customWidth="1"/>
    <col min="15619" max="15634" width="5.7109375" customWidth="1"/>
    <col min="15635" max="15635" width="7.140625" customWidth="1"/>
    <col min="15636" max="15637" width="9.140625" customWidth="1"/>
    <col min="15873" max="15873" width="9.140625" customWidth="1"/>
    <col min="15874" max="15874" width="11.140625" customWidth="1"/>
    <col min="15875" max="15890" width="5.7109375" customWidth="1"/>
    <col min="15891" max="15891" width="7.140625" customWidth="1"/>
    <col min="15892" max="15893" width="9.140625" customWidth="1"/>
    <col min="16129" max="16129" width="9.140625" customWidth="1"/>
    <col min="16130" max="16130" width="11.140625" customWidth="1"/>
    <col min="16131" max="16146" width="5.7109375" customWidth="1"/>
    <col min="16147" max="16147" width="7.140625" customWidth="1"/>
    <col min="16148" max="16149" width="9.140625" customWidth="1"/>
  </cols>
  <sheetData>
    <row r="1" spans="1:24" ht="25.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4" ht="25.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4">
      <c r="A3" s="3" t="s">
        <v>32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4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24">
      <c r="A5" t="s">
        <v>1</v>
      </c>
    </row>
    <row r="6" spans="1:24" ht="15.75" thickBot="1">
      <c r="B6" s="7"/>
    </row>
    <row r="7" spans="1:24">
      <c r="A7" s="9" t="s">
        <v>2</v>
      </c>
      <c r="B7" s="10" t="s">
        <v>3</v>
      </c>
      <c r="C7" s="11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  <c r="I7" s="11" t="s">
        <v>10</v>
      </c>
      <c r="J7" s="11" t="s">
        <v>11</v>
      </c>
      <c r="K7" s="11" t="s">
        <v>12</v>
      </c>
      <c r="L7" s="11" t="s">
        <v>13</v>
      </c>
      <c r="M7" s="11" t="s">
        <v>14</v>
      </c>
      <c r="N7" s="12" t="s">
        <v>15</v>
      </c>
      <c r="O7" s="11" t="s">
        <v>16</v>
      </c>
      <c r="P7" s="11" t="s">
        <v>17</v>
      </c>
      <c r="Q7" s="11" t="s">
        <v>18</v>
      </c>
      <c r="R7" s="11" t="s">
        <v>19</v>
      </c>
      <c r="S7" s="13" t="s">
        <v>20</v>
      </c>
      <c r="U7" s="14"/>
    </row>
    <row r="8" spans="1:24">
      <c r="A8" s="15">
        <v>2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  <c r="O8" s="17"/>
      <c r="P8" s="17"/>
      <c r="Q8" s="17"/>
      <c r="R8" s="17"/>
      <c r="S8" s="19">
        <f t="shared" ref="S8:S24" si="0">SUM(C8:R8)</f>
        <v>0</v>
      </c>
      <c r="U8" s="14" t="e">
        <f t="shared" ref="U8:U24" si="1">S8/B8%</f>
        <v>#DIV/0!</v>
      </c>
      <c r="X8" s="20"/>
    </row>
    <row r="9" spans="1:24">
      <c r="A9" s="15">
        <v>3</v>
      </c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8"/>
      <c r="O9" s="17"/>
      <c r="P9" s="17"/>
      <c r="Q9" s="17"/>
      <c r="R9" s="17"/>
      <c r="S9" s="19">
        <f t="shared" si="0"/>
        <v>0</v>
      </c>
      <c r="U9" s="14" t="e">
        <f t="shared" si="1"/>
        <v>#DIV/0!</v>
      </c>
      <c r="X9" s="20"/>
    </row>
    <row r="10" spans="1:24">
      <c r="A10" s="15">
        <v>4</v>
      </c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  <c r="O10" s="17"/>
      <c r="P10" s="17"/>
      <c r="Q10" s="17"/>
      <c r="R10" s="17"/>
      <c r="S10" s="19">
        <f t="shared" si="0"/>
        <v>0</v>
      </c>
      <c r="U10" s="14" t="e">
        <f t="shared" si="1"/>
        <v>#DIV/0!</v>
      </c>
      <c r="X10" s="20"/>
    </row>
    <row r="11" spans="1:24">
      <c r="A11" s="15">
        <v>5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  <c r="O11" s="17"/>
      <c r="P11" s="17"/>
      <c r="Q11" s="17"/>
      <c r="R11" s="17"/>
      <c r="S11" s="19">
        <f t="shared" si="0"/>
        <v>0</v>
      </c>
      <c r="U11" s="14" t="e">
        <f t="shared" si="1"/>
        <v>#DIV/0!</v>
      </c>
    </row>
    <row r="12" spans="1:24">
      <c r="A12" s="15">
        <v>6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  <c r="O12" s="17"/>
      <c r="P12" s="17"/>
      <c r="Q12" s="17"/>
      <c r="R12" s="17"/>
      <c r="S12" s="19">
        <f t="shared" si="0"/>
        <v>0</v>
      </c>
      <c r="U12" s="14" t="e">
        <f t="shared" si="1"/>
        <v>#DIV/0!</v>
      </c>
    </row>
    <row r="13" spans="1:24">
      <c r="A13" s="15">
        <v>7</v>
      </c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7"/>
      <c r="Q13" s="17"/>
      <c r="R13" s="17"/>
      <c r="S13" s="19">
        <f t="shared" si="0"/>
        <v>0</v>
      </c>
      <c r="U13" s="14" t="e">
        <f t="shared" si="1"/>
        <v>#DIV/0!</v>
      </c>
    </row>
    <row r="14" spans="1:24">
      <c r="A14" s="15">
        <v>8</v>
      </c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8"/>
      <c r="O14" s="17"/>
      <c r="P14" s="17"/>
      <c r="Q14" s="17"/>
      <c r="R14" s="17"/>
      <c r="S14" s="19">
        <f t="shared" si="0"/>
        <v>0</v>
      </c>
      <c r="U14" s="14" t="e">
        <f t="shared" si="1"/>
        <v>#DIV/0!</v>
      </c>
    </row>
    <row r="15" spans="1:24">
      <c r="A15" s="15">
        <v>9</v>
      </c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8"/>
      <c r="O15" s="17"/>
      <c r="P15" s="17"/>
      <c r="Q15" s="17"/>
      <c r="R15" s="17"/>
      <c r="S15" s="19">
        <f t="shared" si="0"/>
        <v>0</v>
      </c>
      <c r="U15" s="14" t="e">
        <f t="shared" si="1"/>
        <v>#DIV/0!</v>
      </c>
    </row>
    <row r="16" spans="1:24">
      <c r="A16" s="15">
        <v>10</v>
      </c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8"/>
      <c r="O16" s="17"/>
      <c r="P16" s="17"/>
      <c r="Q16" s="17"/>
      <c r="R16" s="17"/>
      <c r="S16" s="19">
        <f t="shared" si="0"/>
        <v>0</v>
      </c>
      <c r="U16" s="14" t="e">
        <f t="shared" si="1"/>
        <v>#DIV/0!</v>
      </c>
    </row>
    <row r="17" spans="1:24">
      <c r="A17" s="15">
        <v>11</v>
      </c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  <c r="O17" s="17"/>
      <c r="P17" s="17"/>
      <c r="Q17" s="17"/>
      <c r="R17" s="17"/>
      <c r="S17" s="19">
        <f t="shared" si="0"/>
        <v>0</v>
      </c>
      <c r="U17" s="14" t="e">
        <f t="shared" si="1"/>
        <v>#DIV/0!</v>
      </c>
      <c r="V17" s="20"/>
      <c r="X17" s="20"/>
    </row>
    <row r="18" spans="1:24">
      <c r="A18" s="15">
        <v>12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8"/>
      <c r="O18" s="17"/>
      <c r="P18" s="17"/>
      <c r="Q18" s="17"/>
      <c r="R18" s="17"/>
      <c r="S18" s="19">
        <f t="shared" si="0"/>
        <v>0</v>
      </c>
      <c r="U18" s="14" t="e">
        <f t="shared" si="1"/>
        <v>#DIV/0!</v>
      </c>
    </row>
    <row r="19" spans="1:24">
      <c r="A19" s="15">
        <v>13</v>
      </c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8"/>
      <c r="O19" s="17"/>
      <c r="P19" s="17"/>
      <c r="Q19" s="17"/>
      <c r="R19" s="17"/>
      <c r="S19" s="19">
        <f t="shared" si="0"/>
        <v>0</v>
      </c>
      <c r="U19" s="14" t="e">
        <f t="shared" si="1"/>
        <v>#DIV/0!</v>
      </c>
    </row>
    <row r="20" spans="1:24">
      <c r="A20" s="15">
        <v>14</v>
      </c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  <c r="O20" s="17"/>
      <c r="P20" s="17"/>
      <c r="Q20" s="17"/>
      <c r="R20" s="17"/>
      <c r="S20" s="19">
        <f t="shared" si="0"/>
        <v>0</v>
      </c>
      <c r="U20" s="14" t="e">
        <f t="shared" si="1"/>
        <v>#DIV/0!</v>
      </c>
    </row>
    <row r="21" spans="1:24">
      <c r="A21" s="15">
        <v>15</v>
      </c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8"/>
      <c r="O21" s="17"/>
      <c r="P21" s="17"/>
      <c r="Q21" s="17"/>
      <c r="R21" s="17"/>
      <c r="S21" s="19">
        <f t="shared" si="0"/>
        <v>0</v>
      </c>
      <c r="U21" s="14" t="e">
        <f t="shared" si="1"/>
        <v>#DIV/0!</v>
      </c>
    </row>
    <row r="22" spans="1:24">
      <c r="A22" s="15">
        <v>16</v>
      </c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/>
      <c r="O22" s="17"/>
      <c r="P22" s="17"/>
      <c r="Q22" s="17"/>
      <c r="R22" s="17"/>
      <c r="S22" s="19">
        <f t="shared" si="0"/>
        <v>0</v>
      </c>
      <c r="U22" s="14" t="e">
        <f t="shared" si="1"/>
        <v>#DIV/0!</v>
      </c>
    </row>
    <row r="23" spans="1:24">
      <c r="A23" s="15">
        <v>17</v>
      </c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8"/>
      <c r="O23" s="17"/>
      <c r="P23" s="17"/>
      <c r="Q23" s="17"/>
      <c r="R23" s="17"/>
      <c r="S23" s="19">
        <f t="shared" si="0"/>
        <v>0</v>
      </c>
      <c r="U23" s="14" t="e">
        <f t="shared" si="1"/>
        <v>#DIV/0!</v>
      </c>
    </row>
    <row r="24" spans="1:24">
      <c r="A24" s="15">
        <v>18</v>
      </c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  <c r="O24" s="17"/>
      <c r="P24" s="17"/>
      <c r="Q24" s="17"/>
      <c r="R24" s="17"/>
      <c r="S24" s="19">
        <f t="shared" si="0"/>
        <v>0</v>
      </c>
      <c r="U24" s="14" t="e">
        <f t="shared" si="1"/>
        <v>#DIV/0!</v>
      </c>
    </row>
    <row r="25" spans="1:24" ht="15.75" thickBot="1">
      <c r="A25" s="21" t="s">
        <v>21</v>
      </c>
      <c r="B25" s="22">
        <f>SUM(B8:B24)</f>
        <v>0</v>
      </c>
      <c r="C25" s="22">
        <f t="shared" ref="C25:R25" si="2">SUM(C8:C24)</f>
        <v>0</v>
      </c>
      <c r="D25" s="22">
        <f t="shared" si="2"/>
        <v>0</v>
      </c>
      <c r="E25" s="22">
        <f t="shared" si="2"/>
        <v>0</v>
      </c>
      <c r="F25" s="22">
        <f t="shared" si="2"/>
        <v>0</v>
      </c>
      <c r="G25" s="22">
        <f t="shared" si="2"/>
        <v>0</v>
      </c>
      <c r="H25" s="22">
        <f t="shared" si="2"/>
        <v>0</v>
      </c>
      <c r="I25" s="22">
        <f t="shared" si="2"/>
        <v>0</v>
      </c>
      <c r="J25" s="22">
        <f t="shared" si="2"/>
        <v>0</v>
      </c>
      <c r="K25" s="22">
        <f t="shared" si="2"/>
        <v>0</v>
      </c>
      <c r="L25" s="22">
        <f t="shared" si="2"/>
        <v>0</v>
      </c>
      <c r="M25" s="22">
        <f t="shared" si="2"/>
        <v>0</v>
      </c>
      <c r="N25" s="23">
        <f t="shared" si="2"/>
        <v>0</v>
      </c>
      <c r="O25" s="22">
        <f t="shared" si="2"/>
        <v>0</v>
      </c>
      <c r="P25" s="22">
        <f t="shared" si="2"/>
        <v>0</v>
      </c>
      <c r="Q25" s="22">
        <f t="shared" si="2"/>
        <v>0</v>
      </c>
      <c r="R25" s="22">
        <f t="shared" si="2"/>
        <v>0</v>
      </c>
      <c r="S25" s="24">
        <f>SUM(S9:S24)</f>
        <v>0</v>
      </c>
      <c r="T25" s="25"/>
      <c r="U25" s="14" t="e">
        <f>S25/SUM(B9:B16)%</f>
        <v>#DIV/0!</v>
      </c>
    </row>
    <row r="27" spans="1:24" ht="15.75" thickBot="1">
      <c r="H27" s="26" t="s">
        <v>22</v>
      </c>
      <c r="I27" s="26"/>
      <c r="J27" s="26"/>
      <c r="K27" s="27">
        <f>SUM(C25:R25)</f>
        <v>0</v>
      </c>
      <c r="L27" s="28"/>
    </row>
    <row r="28" spans="1:24" ht="15.75" thickBot="1">
      <c r="H28" s="26" t="s">
        <v>23</v>
      </c>
      <c r="I28" s="26"/>
      <c r="J28" s="26"/>
      <c r="K28" s="29">
        <f>SUM(C25:K25)</f>
        <v>0</v>
      </c>
      <c r="L28" s="30"/>
    </row>
    <row r="29" spans="1:24" ht="15.75" thickBot="1">
      <c r="H29" s="26" t="s">
        <v>24</v>
      </c>
      <c r="I29" s="26"/>
      <c r="J29" s="26"/>
      <c r="K29" s="31">
        <f>SUM(L25:O27)</f>
        <v>0</v>
      </c>
    </row>
    <row r="30" spans="1:24">
      <c r="H30" s="26" t="s">
        <v>25</v>
      </c>
      <c r="I30" s="26"/>
      <c r="J30" s="26"/>
      <c r="K30" s="32">
        <f>SUM(P25:R25)</f>
        <v>0</v>
      </c>
    </row>
    <row r="31" spans="1:24">
      <c r="I31" s="33" t="s">
        <v>26</v>
      </c>
      <c r="J31" s="34"/>
      <c r="K31" s="34"/>
      <c r="L31" s="34"/>
      <c r="M31" s="35"/>
      <c r="N31" s="36">
        <f>M34-SUM(S9:S16)</f>
        <v>0</v>
      </c>
    </row>
    <row r="32" spans="1:24">
      <c r="I32" s="33" t="s">
        <v>27</v>
      </c>
      <c r="J32" s="34"/>
      <c r="K32" s="34"/>
      <c r="L32" s="34"/>
      <c r="M32" s="35"/>
      <c r="N32" s="36">
        <f>M35-SUM(S17:S20)</f>
        <v>0</v>
      </c>
    </row>
    <row r="33" spans="3:14">
      <c r="C33" s="37"/>
      <c r="D33" s="37"/>
      <c r="E33" s="37"/>
      <c r="F33" s="37"/>
      <c r="I33" s="33" t="s">
        <v>28</v>
      </c>
      <c r="J33" s="34"/>
      <c r="K33" s="34"/>
      <c r="L33" s="34"/>
      <c r="M33" s="35"/>
      <c r="N33" s="36">
        <f>M36-(SUM(S21:S23))</f>
        <v>0</v>
      </c>
    </row>
    <row r="34" spans="3:14">
      <c r="I34" s="33" t="s">
        <v>29</v>
      </c>
      <c r="J34" s="34"/>
      <c r="K34" s="34"/>
      <c r="L34" s="35"/>
      <c r="M34" s="16">
        <f>SUM(B9:B16)</f>
        <v>0</v>
      </c>
      <c r="N34" s="38"/>
    </row>
    <row r="35" spans="3:14">
      <c r="I35" s="33" t="s">
        <v>30</v>
      </c>
      <c r="J35" s="34"/>
      <c r="K35" s="34"/>
      <c r="L35" s="35"/>
      <c r="M35" s="16">
        <f>SUM(B17:B20)</f>
        <v>0</v>
      </c>
      <c r="N35" s="38"/>
    </row>
    <row r="36" spans="3:14">
      <c r="I36" s="33" t="s">
        <v>31</v>
      </c>
      <c r="J36" s="34"/>
      <c r="K36" s="34"/>
      <c r="L36" s="35"/>
      <c r="M36" s="16">
        <f>SUM(B21:B23)</f>
        <v>0</v>
      </c>
      <c r="N36" s="38"/>
    </row>
  </sheetData>
  <mergeCells count="4">
    <mergeCell ref="A1:U1"/>
    <mergeCell ref="A3:S3"/>
    <mergeCell ref="K27:L27"/>
    <mergeCell ref="K28:L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fitToWidth="0" orientation="landscape" r:id="rId1"/>
  <headerFooter>
    <oddHeader>&amp;LDocument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Standard</cp:lastModifiedBy>
  <cp:lastPrinted>2010-09-27T09:36:19Z</cp:lastPrinted>
  <dcterms:created xsi:type="dcterms:W3CDTF">2010-09-27T09:34:24Z</dcterms:created>
  <dcterms:modified xsi:type="dcterms:W3CDTF">2010-09-27T09:36:39Z</dcterms:modified>
</cp:coreProperties>
</file>